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ÓN 2025/_ABIERTOS 2025/MM2025000148 - SERVICIO DE APOYO AL DIAGNÓSTICO POR IMAGEN CON IA/OFERTA ECONOMICA/"/>
    </mc:Choice>
  </mc:AlternateContent>
  <xr:revisionPtr revIDLastSave="75" documentId="8_{FACD1FB1-0CAB-495D-8F70-2C9C23D25FE4}" xr6:coauthVersionLast="47" xr6:coauthVersionMax="47" xr10:uidLastSave="{4423B69E-9087-44BF-A502-CA4C988FA648}"/>
  <bookViews>
    <workbookView xWindow="-120" yWindow="-120" windowWidth="29040" windowHeight="15720" xr2:uid="{52AE08A3-5C5F-4C32-8549-950816E32F6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H4" i="1"/>
  <c r="I4" i="1" s="1"/>
</calcChain>
</file>

<file path=xl/sharedStrings.xml><?xml version="1.0" encoding="utf-8"?>
<sst xmlns="http://schemas.openxmlformats.org/spreadsheetml/2006/main" count="9" uniqueCount="9">
  <si>
    <t>Importe Unitario ofertado sin IVA</t>
  </si>
  <si>
    <t>Importe total ofertado sin IVA</t>
  </si>
  <si>
    <t>Importe total ofertado con IVA</t>
  </si>
  <si>
    <t>SERVICIO</t>
  </si>
  <si>
    <t>SERVICIO DE AYUDA AL DIAGNÓSTICO POR LA IMAGEN CON IA</t>
  </si>
  <si>
    <t>CANTIDAD DE UNIDADES ESTIMADAS</t>
  </si>
  <si>
    <t>IMPORTE TOTAL MAXIMO (SIN IVA)</t>
  </si>
  <si>
    <t>PRECIO UNITARIO MAXIMO POR ESTUDIO (€) SIN IVA</t>
  </si>
  <si>
    <t>PRECIO UNITARIO MAXIMO POR ESTUDIO (€) CON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</si>
</sst>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Verdana"/>
      <family val="2"/>
    </font>
    <font>
      <b/>
      <sz val="10"/>
      <color rgb="FFFFFFFF"/>
      <name val="Ubuntu"/>
      <family val="2"/>
    </font>
    <font>
      <b/>
      <sz val="10"/>
      <name val="Ubuntu"/>
      <family val="2"/>
    </font>
    <font>
      <sz val="10"/>
      <color theme="1"/>
      <name val="Ubuntu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8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85149-F29F-49CD-9CCB-1B749E103197}">
  <dimension ref="B2:I4"/>
  <sheetViews>
    <sheetView tabSelected="1" workbookViewId="0">
      <selection activeCell="G4" sqref="G4"/>
    </sheetView>
  </sheetViews>
  <sheetFormatPr baseColWidth="10" defaultRowHeight="14.25" x14ac:dyDescent="0.2"/>
  <cols>
    <col min="1" max="1" width="8.3984375" customWidth="1"/>
    <col min="2" max="2" width="20.59765625" customWidth="1"/>
    <col min="3" max="3" width="13.09765625" customWidth="1"/>
    <col min="4" max="4" width="14.5" customWidth="1"/>
  </cols>
  <sheetData>
    <row r="2" spans="2:9" ht="15" thickBot="1" x14ac:dyDescent="0.25"/>
    <row r="3" spans="2:9" ht="66" customHeight="1" thickBot="1" x14ac:dyDescent="0.25">
      <c r="B3" s="1" t="s">
        <v>3</v>
      </c>
      <c r="C3" s="1" t="s">
        <v>7</v>
      </c>
      <c r="D3" s="1" t="s">
        <v>8</v>
      </c>
      <c r="E3" s="1" t="s">
        <v>5</v>
      </c>
      <c r="F3" s="1" t="s">
        <v>6</v>
      </c>
      <c r="G3" s="2" t="s">
        <v>0</v>
      </c>
      <c r="H3" s="3" t="s">
        <v>1</v>
      </c>
      <c r="I3" s="2" t="s">
        <v>2</v>
      </c>
    </row>
    <row r="4" spans="2:9" ht="43.5" thickBot="1" x14ac:dyDescent="0.25">
      <c r="B4" s="4" t="s">
        <v>4</v>
      </c>
      <c r="C4" s="5">
        <v>0.6</v>
      </c>
      <c r="D4" s="5">
        <v>0.72599999999999998</v>
      </c>
      <c r="E4" s="6">
        <v>15000</v>
      </c>
      <c r="F4" s="5">
        <f>+C4*E4</f>
        <v>9000</v>
      </c>
      <c r="G4" s="7"/>
      <c r="H4" s="5">
        <f>+G4*15000</f>
        <v>0</v>
      </c>
      <c r="I4" s="5">
        <f>+H4*1.21</f>
        <v>0</v>
      </c>
    </row>
  </sheetData>
  <sheetProtection algorithmName="SHA-512" hashValue="fP8djx/GG4mI3XhHuJzP5KMtM2J7/GNtEmvgy/1qxCC972d8Q0K0U2HczvgkgsQLoO0rAjRgG8d56jnLyUAhlQ==" saltValue="+DbgODJj38+ze0ah4rNaYA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4" ma:contentTypeDescription="Crear nuevo documento." ma:contentTypeScope="" ma:versionID="d9b448df9501912d08016a4d84033148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974e3bf89ba1b9b5ef7fbe97affed1e1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Props1.xml><?xml version="1.0" encoding="utf-8"?>
<ds:datastoreItem xmlns:ds="http://schemas.openxmlformats.org/officeDocument/2006/customXml" ds:itemID="{C9C79D21-1650-4023-9F6C-416151033E2D}"/>
</file>

<file path=customXml/itemProps2.xml><?xml version="1.0" encoding="utf-8"?>
<ds:datastoreItem xmlns:ds="http://schemas.openxmlformats.org/officeDocument/2006/customXml" ds:itemID="{CCE99120-3D9B-4AA8-BB05-3317E7599E29}"/>
</file>

<file path=customXml/itemProps3.xml><?xml version="1.0" encoding="utf-8"?>
<ds:datastoreItem xmlns:ds="http://schemas.openxmlformats.org/officeDocument/2006/customXml" ds:itemID="{B3CDCB7D-CE55-4F32-9A8C-362888E098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Gutierrez Cuesta</dc:creator>
  <cp:lastModifiedBy>Beatriz Gutierrez Cuesta</cp:lastModifiedBy>
  <dcterms:created xsi:type="dcterms:W3CDTF">2025-10-31T08:08:23Z</dcterms:created>
  <dcterms:modified xsi:type="dcterms:W3CDTF">2025-10-31T08:23:31Z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</Properties>
</file>